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Pav 590-p\Desktop\"/>
    </mc:Choice>
  </mc:AlternateContent>
  <xr:revisionPtr revIDLastSave="0" documentId="13_ncr:1_{178C224A-6A20-46D7-9E5B-B28301AFE089}" xr6:coauthVersionLast="47" xr6:coauthVersionMax="47" xr10:uidLastSave="{00000000-0000-0000-0000-000000000000}"/>
  <bookViews>
    <workbookView xWindow="-120" yWindow="-120" windowWidth="21840" windowHeight="13020" xr2:uid="{E70210AE-C4D7-4E62-A7EA-34C03D238D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<sst xmlns="http://schemas.openxmlformats.org/spreadsheetml/2006/main" count="348" uniqueCount="216">
  <si>
    <t>สรุปผลการดำเนินการจัดซื้อจัดจ้าง ไตรมาสที่ 2</t>
  </si>
  <si>
    <t>องค์การบริหารส่วนตำบลสายทอง</t>
  </si>
  <si>
    <t>วันที่  …...  เดือน ………………. พ.ศ. …………..</t>
  </si>
  <si>
    <t>ลำดับที่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</si>
  <si>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</si>
  <si>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</si>
  <si>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</si>
  <si>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</si>
  <si>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</si>
  <si>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</si>
  <si>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</si>
  <si>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</si>
  <si>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จะซื้อหรือจ้าง</t>
  </si>
  <si>
    <t>และราคาที่เสนอ</t>
  </si>
  <si>
    <t>และราคาที่ตกลง</t>
  </si>
  <si>
    <t>โดยสรุป</t>
  </si>
  <si>
    <t>หรือข้อตกลง</t>
  </si>
  <si>
    <t>ซื้อหรือจ้าง</t>
  </si>
  <si>
    <t>ในการซื้อหรือจ้าง</t>
  </si>
  <si>
    <t>จ้างรถแบล็คโฮ</t>
  </si>
  <si>
    <t>วิธีเฉพาะเจาะจง</t>
  </si>
  <si>
    <t>นายสุรชัย ขลังธรรมเนียม 3,000.00</t>
  </si>
  <si>
    <t>นายสุรชัย ขลังธรรมเนียม</t>
  </si>
  <si>
    <t>จากการสืบราคา</t>
  </si>
  <si>
    <t xml:space="preserve">37/2568 (6/01/69) </t>
  </si>
  <si>
    <t>จ้างทำป้ายไวนิลเพื่อประชาสัมพันธ์การชำระภาษีที่ดินและสิ่งปลูกสร้างและภาษีป้าย จำนวน 2 ป้าย กองคลัง</t>
  </si>
  <si>
    <t>ร้านรุ่งเรืองอิงค์เจ็ท 3,300.00</t>
  </si>
  <si>
    <t>ร้านรุ่งเรืองอิงค์เจ็ท</t>
  </si>
  <si>
    <t xml:space="preserve">39/2569 (26/01/2569) </t>
  </si>
  <si>
    <t>จ้างทำป้ายไวนิลโครงการศึกษาดูงานเกี่ยวกับพระราชกรณ๊ยกิจของสมเด็จพระนางเจ้าสิริกิติ์พระบรมราชินีนาถพระบรมราชชนนีพันปีหลวง</t>
  </si>
  <si>
    <t>ร้านรุ่งเรืองอิงค์เจ็ท 500.00</t>
  </si>
  <si>
    <t>40/2568 (28 ม.ค.68)</t>
  </si>
  <si>
    <t>จ้างเหมารถโดยสารปรับอากาศ ไม่ประจำทาง สำหรับศึกษาดูงานเกี่ยวกับพระราชกรณียกิจของสมเด็จพระนางเจ้าสิริกิติ์พระบรมราชินีนาถพระบรมราชชนนีพันปีหลวง</t>
  </si>
  <si>
    <t>นางสาวปภิดา วรรณวัฒนเมธา 12,000.00</t>
  </si>
  <si>
    <t>นางสาวปภิดา วรรณวัฒนเมธา</t>
  </si>
  <si>
    <t xml:space="preserve">41/2569 ( 28/01/2569) </t>
  </si>
  <si>
    <t>จ้างซ่อมแซมรถบรรทุกขยะมูลฝอย เลขทะเบียน 81-3955 อ่างทอง เลขครุภัณฑ์ 005-67-0004</t>
  </si>
  <si>
    <t>บริษัท ยูดี ซุปเปอร์ทรัคส์ จำกัด 6,696.27</t>
  </si>
  <si>
    <t>บริษัท ยูดี ซุปเปอร์ทรัคส์ จำกัด</t>
  </si>
  <si>
    <t xml:space="preserve">42/2569 (02/02/2569) </t>
  </si>
  <si>
    <t>ซื้อแบตเตอรี่ (รถฟอร์ด)</t>
  </si>
  <si>
    <t>บริษัท ผลปิยะ อยุธยา จำกัด 4,301.40</t>
  </si>
  <si>
    <t>บริษัท ผลปิยะ อยุธยา จำกัด</t>
  </si>
  <si>
    <t>15/2569 (2 ก.พ.69)</t>
  </si>
  <si>
    <t>จ้างซ่อมแซมและตรวจเช็คระยะรถบรรทุกขยะมูลฝอย หมายเลขทะเบียน 81-0842 อ่างทอง</t>
  </si>
  <si>
    <t>ไทยรุ่งเรืองลพบุรีธุรกิจ 23,633.97</t>
  </si>
  <si>
    <t>ไทยรุ่งเรืองลพบุรีธุรกิจ</t>
  </si>
  <si>
    <t xml:space="preserve">43/2569 (9/02/2569) </t>
  </si>
  <si>
    <t>จ้างซ่อมแซมครุภัณฑ์รถจักรยานยนต์ หมายเลขทะเบียน หทง 778 อ่างทอง ยี่ห้อ Yamaha เลขครุภัณฑ์ 009-47-0001 10 รายการ</t>
  </si>
  <si>
    <t>นางสาวชาติยา แก้วโย</t>
  </si>
  <si>
    <t>44/2569 (10/02/2569)</t>
  </si>
  <si>
    <t>จ้างซ่อมแซมรถบรรทุกเครนไฮดรอลิคพร้อมกระเช้าไฟฟ้า หมายเลขทะเบียน 81-1506 กองช่าง</t>
  </si>
  <si>
    <t>ร้าน ช รุ่งเรือง 3,560.00</t>
  </si>
  <si>
    <t>ร้าน ช รุ่งเรือง</t>
  </si>
  <si>
    <t>45/2569 (10 ก.พ.69)</t>
  </si>
  <si>
    <t>จัดซื้อวัสดุอื่น (มาตรน้ำ ขนาด 4 หุน) จำนวน 20 ตัว</t>
  </si>
  <si>
    <t>ร้านปั้นหลี 2552 12,198.00</t>
  </si>
  <si>
    <t>ร้านปั้นหลี 2552</t>
  </si>
  <si>
    <t>45/2569 (10/02/2569</t>
  </si>
  <si>
    <t>จ้างซ่อมแซมครุภัณฑ์รถยนต์ส่วนกลาง หมายเลขทะเบียน นข 2458 อ่างทอง ยี่ห้อ Toyota เลขครุภัณฑ์ 002-53-0001 10 รายการ</t>
  </si>
  <si>
    <t>บริษัท โตโยต้าโฆสิตอ่างทอง ผู้จำหน่ายโตโยต้า จำกัด 6,89.15</t>
  </si>
  <si>
    <t>บริษัท โตโยต้าโฆสิตอ่างทอง ผู้จำหน่ายโตโยต้า จำกัด</t>
  </si>
  <si>
    <t>46/2569 (13/02/2569)</t>
  </si>
  <si>
    <t>จ้างซ่อมแซมระบบประปาบาดาลบริเวณลานอิสรภาพ 109 หมู่ 6</t>
  </si>
  <si>
    <t>รดา บาดาล 17,310.00</t>
  </si>
  <si>
    <t>รดา บาดาล</t>
  </si>
  <si>
    <t>47/2569 (23/02/2569)</t>
  </si>
  <si>
    <t>จัดซื้อวัสดุอื่น 8 รายการ กองช่าง</t>
  </si>
  <si>
    <t>ห้างรุ่งเจริญอินเตอร์เทรด 55,105.00</t>
  </si>
  <si>
    <t>ห้างรุ่งเจริญอินเตอร์เทรด</t>
  </si>
  <si>
    <t>17/2569 (25/02/2569)</t>
  </si>
  <si>
    <t>จัดซื้อวัสดุไฟฟ้าและวิทยุ จำนวน 19 รายการ กองช่าง</t>
  </si>
  <si>
    <t>ร้านทิพวรรณการไฟฟ้า 44.205.00</t>
  </si>
  <si>
    <t>ร้านทิพวรรณการไฟฟ้า</t>
  </si>
  <si>
    <t>1/2569 (06/03/2569)</t>
  </si>
  <si>
    <t>จ้างโครงการปรับปรุงแผนที่ภาษีและทะเบียนทรัพย์สินเพิ่มประสิทธิภาพการจัดเก็บและพัฒนารายได้ ประจำปีงบประมาณ พ.ศ.2569</t>
  </si>
  <si>
    <t>ธนวิชย์ ดีไซน์ แอนด์ เดเวลล็อป เทคโนโลยี 250,000.00</t>
  </si>
  <si>
    <t>ธนวิชย์ ดีไซน์ แอนด์ เดเวลล็อป เทคโนโลยี</t>
  </si>
  <si>
    <t>2/2569 (24 มี.ค.69)</t>
  </si>
  <si>
    <t>จัดซื้อวัสดุยานพาหนะและขนส่ง จำนวน 1 รายการ สำนักปลัด</t>
  </si>
  <si>
    <t>บริษัทอ่างทองออโต้เซอร์วิส จำกัด 23,400.00</t>
  </si>
  <si>
    <t>บริษัทอ่างทองออโต้เซอร์วิส จำกัด</t>
  </si>
  <si>
    <t>19/2569 (11/03/2569)</t>
  </si>
  <si>
    <t>จ้างซ่อมแซมครุภัณฑ์รถบรรทุกขยะมูลฝอย หมายเลขทะเบียน 80-0109 อ่างทอง ยี่ห้อ Mitsubishi เลขทะเบียนรุภัณฑ์ 005-53-0002 เครื่องตัดไม้ยี่ห้อ Stihl เลขทะเบียนครุภัณฑ์ 068-59-0003 จำนวน 2 รายการ</t>
  </si>
  <si>
    <t>ร้าน ช รุ่งเรือง โดย นางสาวชาติยา แก้วโย 4,610.00</t>
  </si>
  <si>
    <t>ร้าน ช รุ่งเรือง โดย นางสาวชาติยา แก้วโย</t>
  </si>
  <si>
    <t>50/2569 (12/03/2569)</t>
  </si>
  <si>
    <t>จ้างทำป้ายไวนิลโครงการจัดประชุมประชาคมการจัดทำแผนพัฒนาท้องถิ่น (พ.ศ.2571-2575) ของ อบต.สายทองกับหมู่บ้าน</t>
  </si>
  <si>
    <t>ร้านรุ่งเรืองอิงค์เจ็ท โดยนายพรชัย พัฒนมงคล 450.00</t>
  </si>
  <si>
    <t>ร้านรุ่งเรืองอิงค์เจ็ท โดยนายพรชัย พัฒนมงคล</t>
  </si>
  <si>
    <t>52/2569 (17/03/2569)</t>
  </si>
  <si>
    <t>จัดซื้อร้ำดื่ม(น้ำแก้ว)ตามโครงการจัดประชุมประชาคมการจัดทำแผนพัฒนาท้องถิ่น (พ.ศ.2571-2575) ของ อบต.สายทองกับหมู่บ้าน ประจำปีงบประมาณ พ.ศ.2569 จำนวน 1 รายการ</t>
  </si>
  <si>
    <t>ร้านบุบผา 750.00</t>
  </si>
  <si>
    <t>ร้านบุบผา</t>
  </si>
  <si>
    <t>20/2569 (17/03/2569)</t>
  </si>
  <si>
    <t>ซื้อวัสดุสำนักงาน 32 รายการ สำนักปลัด</t>
  </si>
  <si>
    <t>ร้านไทยวิวัฒน์ โดยนายพรชัย รัตน์ประสาทพร 27,503.00</t>
  </si>
  <si>
    <t>ร้านไทยวิวัฒน์ โดยนายพรชัย รัตน์ประสาทพร</t>
  </si>
  <si>
    <t>21/2569 (19/03/2569)</t>
  </si>
  <si>
    <t>ซื้อวัสดุงานบ้านงานครัว 17 รายการ สำนักปลัด</t>
  </si>
  <si>
    <t>ร้านไทยวิวัฒน์ โดยนายพรชัย รัตน์ประสาทพร 18,258.00</t>
  </si>
  <si>
    <t>22/2569 (19/03/2569)</t>
  </si>
  <si>
    <t>จัดซื้อวัสดุก่อสร้าง (อุปกรณ์ประปา) จำนวน 25 รายการ</t>
  </si>
  <si>
    <t>ร้านปั้นหลี 2552 โดยนางฉันทพิชญ์ สุรธัชโชคไพศาล 15,030.29</t>
  </si>
  <si>
    <t>ร้านปั้นหลี 2552 โดยนางฉันทพิชญ์ สุรธัชโชคไพศาล</t>
  </si>
  <si>
    <t>23/2569 (20/03/2569)</t>
  </si>
  <si>
    <t>จัดซื้อวัสดุก่อสร้าง จำนวน 24 รายการ กองช่าง</t>
  </si>
  <si>
    <t>ร้านปั้นหลี 2552 โดยนางฉันทพิชญ์ สุรธัชโชคไพศาล 23,687.66</t>
  </si>
  <si>
    <t>24/2569 (23/03/2569)</t>
  </si>
  <si>
    <t>จ้างซ่อมแซมครุภัณฑ์ยานพาหนะและขนส่ง รถนั่งชมวิว 24 ที่นั่ง (รถราง) กองการศึกษา เลขทะเบียนครุภัณฑ์ 026-68-0001 จำนวน 11 รายการ</t>
  </si>
  <si>
    <t>บริษัท ศ.ทองพิชชา แมชชีนเนอรี่ จำกัด 34,240.00</t>
  </si>
  <si>
    <t>บริษัท ศ.ทองพิชชา แมชชีนเนอรี่ จำกัด</t>
  </si>
  <si>
    <t>53/2569 (23/03/2569)</t>
  </si>
  <si>
    <t>สรุปผลการดำเนินการจัดซื้อจัดจ้าง ไตรมาส 1</t>
  </si>
  <si>
    <t> ซื้อครุภัณฑ์ยานพาหนะและขนส่ง รถนั่งชมวิว 24 ที่นั่ง (รถราง) องค์การบริหารส่วนตำบลสายทอง</t>
  </si>
  <si>
    <t>ห้างหุ้นส่วนจำกัด ดีจี เซอร์วิสคาร์ 2009 (นายหัสรินทร์ เล้าประเสริฐ) 500,000.00</t>
  </si>
  <si>
    <t>ห้างหุ้นส่วนจำกัด ดีจี เซอร์วิสคาร์ 2009 (นายหัสรินทร์ เล้าประเสริฐ)</t>
  </si>
  <si>
    <t>1/2569 (15 ต.ค.68)</t>
  </si>
  <si>
    <t>จ้างทำป้ายคุณสมบัติและลักษณะ (เลือกตั้ง)</t>
  </si>
  <si>
    <t>ร้านรุ่งเรืองอิงค์เจ็ท โดยนายพรชัย พัฒนมงคล 900.00</t>
  </si>
  <si>
    <t>23/2569 ( 15 ต.ค.68)</t>
  </si>
  <si>
    <t>จ้างเหมาจัดทำป้ายประชาสัมพันธ์ ตามโครงการสืบสานประเพณีลอยกระทง </t>
  </si>
  <si>
    <t>ร้าน พรหมมาศอิ้งค์เจ็ท 1,107.00</t>
  </si>
  <si>
    <t>ร้าน พรหมมาศอิ้งค์เจ็ท</t>
  </si>
  <si>
    <t>24/2569 (30 ต.ค.68)</t>
  </si>
  <si>
    <t>จ้างเหมาจัดหาตกแต่งสถานที่ลอยกระทง ตามโครงการสืบสานประเพณีลอยกระทง </t>
  </si>
  <si>
    <t>นายจักรริทร์ เง้าเปล่ง 11,000.00</t>
  </si>
  <si>
    <t>นายจักรริทร์ เง้าเปล่ง</t>
  </si>
  <si>
    <t>จ้างทำป้ายความอาลัย</t>
  </si>
  <si>
    <t>ร้าน พรหมมาศอิ้งค์เจ็ท 3,240.00</t>
  </si>
  <si>
    <t>27/2569 ( 31 ต.ค.68)</t>
  </si>
  <si>
    <t>ซื้ออาหารเสริม (นม) โรงเรียน สำหรับเด็กปฐมวัย ประจำปีการศึกษาที่ 2/2568</t>
  </si>
  <si>
    <t>สหกรณ์โคนม มวกเหล็ก26,231.91</t>
  </si>
  <si>
    <t>สหกรณ์โคนม มวกเหล็ก</t>
  </si>
  <si>
    <t>1/2569 (31 .ตค.68)</t>
  </si>
  <si>
    <t>ซื้ออาหารเสริม (นม) โรงเรียน เด็กประถมศึกษา ประจำปีการศึกษาที่ 2/2568 </t>
  </si>
  <si>
    <t>สหกรณ์โคนม มวกเหล็ก 212,304.15</t>
  </si>
  <si>
    <t>2/2569 ( 31 ต.ค.68)</t>
  </si>
  <si>
    <t xml:space="preserve">ซื้อวัสดุสำนักงาน  สำนักปลัด </t>
  </si>
  <si>
    <t>ร้านไทยวิวัฒน์ โดยนายพรชัย รัตน์ประสาทพร 3,220.00</t>
  </si>
  <si>
    <t>นายพรชัย รัตน์ประสาทพร</t>
  </si>
  <si>
    <t>3/2569 (14 พ.ย.68)</t>
  </si>
  <si>
    <t xml:space="preserve">ซื้อวัสดุสำนักงาน จำนวน 2 รายการ สำนักปลัด </t>
  </si>
  <si>
    <t>ร้านเสรีนิยม โดยนายกิจจา อารยะรังสฤษฎ์ 7,500.00</t>
  </si>
  <si>
    <t>ร้านเสรีนิยม โดยนายกิจจา อารยะรังสฤษฎ์</t>
  </si>
  <si>
    <t>4/2569 (14 พ.ย.68)</t>
  </si>
  <si>
    <t>ซื้อวัสดุก่อสร้าง จำนวน 1 รายการ กองช่าง </t>
  </si>
  <si>
    <t>ห้างหุ้นส่วนจำกัด ภัสสรธุรกิจแอนด์คอนสตรัคชั่น 9,758.40</t>
  </si>
  <si>
    <t>หจก.ภัสสรธุรกิจแอนด์คอนสรัคชั่น</t>
  </si>
  <si>
    <t>5/2569 (17 พ.ย.68)</t>
  </si>
  <si>
    <t>โครงการพัฒนาแหล่งท่องเที่ยวอุทยานสวรค์ ฯ ซอยข้างอนามัยบ้านพายทอง หมู่ที่ 1</t>
  </si>
  <si>
    <t>วิธีคัดเลือก</t>
  </si>
  <si>
    <t>บริษัท วี.เอส.อาร์.กุ๊ก, จำกัด บริษัท เซ็นเสอร์นิกส์ จำกัด , บริษัท เราสร้าง จำกัด 4030000</t>
  </si>
  <si>
    <t>บริษัท เราสร้าง จำกัด</t>
  </si>
  <si>
    <t>2/2569 (17 พ.ย.68)</t>
  </si>
  <si>
    <t>นางสาวชาติยา แก้วโย 14,000.00</t>
  </si>
  <si>
    <t>6/2569 (18 พ.ย.68)</t>
  </si>
  <si>
    <t>ซื้อซิมการ์ด (Sim Net) แบบรายปี จำนวน 1 รายการ สำนักปลัด</t>
  </si>
  <si>
    <t>บริษัท มหาซอฟท์ จำกัด 29,850.00</t>
  </si>
  <si>
    <t xml:space="preserve">บริษัท มหาซอฟท์ จำกัด </t>
  </si>
  <si>
    <t>7/2568 (18 พ.ย.68)</t>
  </si>
  <si>
    <t>ซื้อเครื่องผลิตน้ำประปาที่มีถาดเติมอากาศแบบน้ำหมุนวน</t>
  </si>
  <si>
    <t>บริษัท เรนิตา อินโนเวชั่น จำกัด 945,000.00</t>
  </si>
  <si>
    <t>บริษัท เรนิตา อินโนเวชั่น จำกัด</t>
  </si>
  <si>
    <t>3/2569 (19 พ.ย.68)</t>
  </si>
  <si>
    <t>จ้างเหมาบริการติดตั้งระบบเสียงตามสาย หมู่ที่ 1 และหมู่ที่ 7 กองช่าง</t>
  </si>
  <si>
    <t>ร้านชัยชาญนนทร์ อิเล็กทรอนิกส์ 30,000.00</t>
  </si>
  <si>
    <t xml:space="preserve">ร้านชัยชาญนนทร์ อิเล็กทรอนิกส์ </t>
  </si>
  <si>
    <t>29/2569 ( 19 พ.ย.68)</t>
  </si>
  <si>
    <t>จ้างซ่อมแซมครุภัณัฑ์รถบรรทุกขนาดเล็ก แบบที่นั่งสองตอน หมายเลขทะเบียน กท 2833 อ่างทอง ยี่ห้อ Nissan เลขทะเบียนครุภัณฑ์ 001 69 0003 จำนวน 6 รายการ สำนักปลัด</t>
  </si>
  <si>
    <t>ร้าน ช.รุ่งเรือง 2,285.-</t>
  </si>
  <si>
    <t>30/2569 ( 19 พ.ย.68)</t>
  </si>
  <si>
    <t>ซื้อวัสดุโครงการ การจัดการเลือกตั้งสมาชิกสภาองค์การบริหารส่วนตำบล และนายกองค์การบริหารส่วนตำบล</t>
  </si>
  <si>
    <t>ห้างหุ้นส่วนจำกัด สารรังสรรค์ 23,372.00</t>
  </si>
  <si>
    <t>ห้างหุ้นส่วนจำกัด สารรังสรรค์</t>
  </si>
  <si>
    <t>10/2569 (12 ธ.ค.68)</t>
  </si>
  <si>
    <t xml:space="preserve">ปรับปรุงผิวทางโดยการปูลาดยางแอสฟัสติกพร้อมติดตั้งเสาไฟฟ้าพลังงานแสงอาทิตย์ ซอย 10 หมู่ที่ 4 บ้านบางหูเชือก ตำบลสายทอง กว้าง 4 เมตร ยาว 1,726 เมตร หนา 0.05 เมตร หรือมีพื้นที่ไม่น้อยกว่า 6,904 ตารางเมตร องค์การบริหารส่วนตำบลสายทอง อำเภอป่าโมก จังหวัดอ่างทอง </t>
  </si>
  <si>
    <t>วิธีประกวดแบบ</t>
  </si>
  <si>
    <t>ห้างหุ้นส่วนจำกัด สินเกษตรก่อสร้าง, บริษัท เกษตรทองก่อสร้าง จำกัด</t>
  </si>
  <si>
    <t>ห้างหุ้นส่วนจำกัด สินเกษตรก่อสร้าง</t>
  </si>
  <si>
    <t>1/2569 (24 พ.ย.68)</t>
  </si>
  <si>
    <t>จ้างเหมาบริการทำสิ่งพิมพ์หรือประชาสัมพันธ์ (ปฏิทิน) สำนักปลัด จำนวน 1 รายการ</t>
  </si>
  <si>
    <t>รานไทยเสรี 78,000.00</t>
  </si>
  <si>
    <t>รานไทยเสรี</t>
  </si>
  <si>
    <t>32/2569 ( 27 พ.ย. 68)</t>
  </si>
  <si>
    <t>จ้างเหมาทำป้ายไวนิล ตามโครงการวันพ่อและวันชาติ ปี 2568</t>
  </si>
  <si>
    <t>ร้านพรหมมาศอิ้งค์เจ็ท 3,240.00</t>
  </si>
  <si>
    <t>ร้านพรหมมาศอิ้งค์เจ็ท</t>
  </si>
  <si>
    <t>33/2569 ( 1 ธ.ค.68 )</t>
  </si>
  <si>
    <t>ซื้อวัสดุคอมพิวเตอร์ (ชุดโปรแกรมระบบปฏิบัติการ สำหรับเครื่องคอมพิวเตอร์)</t>
  </si>
  <si>
    <t>บริษัท เอส พี เอส ซัพพลาย แอนด์ เซอร์วิส 4,800.00</t>
  </si>
  <si>
    <t>บริษัท เอส พี เอส ซัพพลาย แอนด์ เซอร์วิส</t>
  </si>
  <si>
    <t>ซื้อวัสดุการจัดการเลือกตั้งสมาชิกสภา อบต แลนายก อบต จำนวน 7 รายการ</t>
  </si>
  <si>
    <t>ห้างห้นส่วนจำกัดสารรังสรรค์ 23,372.00</t>
  </si>
  <si>
    <t>ห้างห้นส่วนจำกัดสารรังสรรค์</t>
  </si>
  <si>
    <t>10/2569 (12/12/68)</t>
  </si>
  <si>
    <t>ซื้อวัสดุก่ารเลือกตั้งสมาชิกสภา อบต และนายก อบต จำนวน 11 รายการ</t>
  </si>
  <si>
    <t>นายพรชัย รัตน์ประสาทพร 5,130.00</t>
  </si>
  <si>
    <t>11/2569 (15/12/68)</t>
  </si>
  <si>
    <t>ซื้อวัสดุการเลือกตั้งสมาชิกสภา อบต และนายก อบต จำนวน 14 รายการ</t>
  </si>
  <si>
    <t>ร้านปั้นหลี 2552 14,681.47</t>
  </si>
  <si>
    <t>12/2569 (15/12/68)</t>
  </si>
  <si>
    <t xml:space="preserve">ซื้อแบบพิมพ์โครงการจัดการเลือกตั้งสมาชิกสภา อบต และนายก อบต </t>
  </si>
  <si>
    <t>โรงพิมพ์อาสารักษาดินแดน 7,392.00</t>
  </si>
  <si>
    <t>โรงพิมพ์อาสารักษาดินแดน</t>
  </si>
  <si>
    <t>13/2568 (24/12/68)</t>
  </si>
  <si>
    <t>จ้างเหมาบริการทำป้ายไวนิลในการดำเนินการป้องกันและลดอุบัติเหตุทางถนนช่วงเทศกาลปีใหม่ อปท</t>
  </si>
  <si>
    <t>ร้านพรหมมาศอิ้งค์เจ็ท 270.00</t>
  </si>
  <si>
    <t>34/2569 (25 ธ.ค.68)</t>
  </si>
  <si>
    <t>จ้างทำป้ายเลือกตั้งขององค์การบริหารส่วนตำบลสายทอง จำนวน 4 รายการ สำนักปลัด</t>
  </si>
  <si>
    <t>ร้านรุ่งเรืองอิงค์เจ็ท 11,900.00</t>
  </si>
  <si>
    <t>35/2569 (29/12/2568)</t>
  </si>
  <si>
    <t>จ้างเครื่องขยายเสียงสำหรับการประชาสัมพันธ์การเลือกตั้งขององค์การบริหารส่วนตำบลสายทอง</t>
  </si>
  <si>
    <t>นายเหรียญ สุขประเสิฐ 1,500.00</t>
  </si>
  <si>
    <t>นายเหรียญ สุขประเสิฐ</t>
  </si>
  <si>
    <t>36/2569 (30/12/68) 7 วัน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</si>
</sst>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2" borderId="4" xfId="0" quotePrefix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2" fillId="3" borderId="4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top" wrapText="1"/>
    </xf>
    <xf numFmtId="49" fontId="2" fillId="3" borderId="4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/>
    </xf>
    <xf numFmtId="0" fontId="1" fillId="2" borderId="0" xfId="0" applyFont="1" applyFill="1"/>
    <xf numFmtId="0" fontId="2" fillId="3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2" borderId="3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10B0F8E8-7138-4685-B931-976F46E1D159}"/>
            </a:ext>
          </a:extLst>
        </xdr:cNvPr>
        <xdr:cNvSpPr txBox="1"/>
      </xdr:nvSpPr>
      <xdr:spPr>
        <a:xfrm>
          <a:off x="15535276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38</xdr:row>
      <xdr:rowOff>0</xdr:rowOff>
    </xdr:from>
    <xdr:to>
      <xdr:col>8</xdr:col>
      <xdr:colOff>1419225</xdr:colOff>
      <xdr:row>39</xdr:row>
      <xdr:rowOff>57150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39FCF93-737E-4EEA-834A-490EDAFFF506}"/>
            </a:ext>
          </a:extLst>
        </xdr:cNvPr>
        <xdr:cNvSpPr txBox="1"/>
      </xdr:nvSpPr>
      <xdr:spPr>
        <a:xfrm>
          <a:off x="15535276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20187-0A4F-4F83-AFD1-7A01219253C3}">
  <dimension ref="A2:I70"/>
  <sheetViews>
    <sheetView tabSelected="1" topLeftCell="A44" workbookViewId="0">
      <selection activeCell="C49" sqref="C49"/>
    </sheetView>
  </sheetViews>
  <sheetFormatPr defaultColWidth="9.125" defaultRowHeight="20.25" x14ac:dyDescent="0.3"/>
  <cols>
    <col min="1" max="1" width="5.625" style="1" customWidth="1"/>
    <col min="2" max="2" width="34.75" style="1" customWidth="1"/>
    <col min="3" max="3" width="23.875" style="1" customWidth="1"/>
    <col min="4" max="4" width="20.375" style="1" customWidth="1"/>
    <col min="5" max="5" width="23.25" style="1" customWidth="1"/>
    <col min="6" max="6" width="31.125" style="1" customWidth="1"/>
    <col min="7" max="7" width="31.375" style="1" customWidth="1"/>
    <col min="8" max="8" width="26.125" style="13" customWidth="1"/>
    <col min="9" max="9" width="37.375" style="1" customWidth="1"/>
    <col min="10" max="16384" width="9.125" style="1"/>
  </cols>
  <sheetData>
    <row r="2" spans="1:9" x14ac:dyDescent="0.3">
      <c r="A2" s="27" t="s">
        <v>113</v>
      </c>
      <c r="B2" s="27"/>
      <c r="C2" s="27"/>
      <c r="D2" s="27"/>
      <c r="E2" s="27"/>
      <c r="F2" s="27"/>
      <c r="G2" s="27"/>
      <c r="H2" s="27"/>
      <c r="I2" s="27"/>
    </row>
    <row r="3" spans="1:9" x14ac:dyDescent="0.3">
      <c r="A3" s="27" t="s">
        <v>1</v>
      </c>
      <c r="B3" s="27"/>
      <c r="C3" s="27"/>
      <c r="D3" s="27"/>
      <c r="E3" s="27"/>
      <c r="F3" s="27"/>
      <c r="G3" s="27"/>
      <c r="H3" s="27"/>
      <c r="I3" s="27"/>
    </row>
    <row r="4" spans="1:9" x14ac:dyDescent="0.3">
      <c r="A4" s="27" t="s">
        <v>2</v>
      </c>
      <c r="B4" s="27"/>
      <c r="C4" s="27"/>
      <c r="D4" s="27"/>
      <c r="E4" s="27"/>
      <c r="F4" s="27"/>
      <c r="G4" s="27"/>
      <c r="H4" s="27"/>
      <c r="I4" s="27"/>
    </row>
    <row r="6" spans="1:9" x14ac:dyDescent="0.3">
      <c r="A6" s="28" t="s">
        <v>3</v>
      </c>
      <c r="B6" s="31" t="s">
        <v>4</v>
      </c>
      <c r="C6" s="18" t="s">
        <v>5</v>
      </c>
      <c r="D6" s="31" t="s">
        <v>6</v>
      </c>
      <c r="E6" s="31" t="s">
        <v>7</v>
      </c>
      <c r="F6" s="19" t="s">
        <v>8</v>
      </c>
      <c r="G6" s="19" t="s">
        <v>9</v>
      </c>
      <c r="H6" s="20" t="s">
        <v>10</v>
      </c>
      <c r="I6" s="19" t="s">
        <v>11</v>
      </c>
    </row>
    <row r="7" spans="1:9" x14ac:dyDescent="0.3">
      <c r="A7" s="29"/>
      <c r="B7" s="32"/>
      <c r="C7" s="21" t="s">
        <v>12</v>
      </c>
      <c r="D7" s="32"/>
      <c r="E7" s="32"/>
      <c r="F7" s="22" t="s">
        <v>13</v>
      </c>
      <c r="G7" s="22" t="s">
        <v>14</v>
      </c>
      <c r="H7" s="23" t="s">
        <v>15</v>
      </c>
      <c r="I7" s="22" t="s">
        <v>16</v>
      </c>
    </row>
    <row r="8" spans="1:9" x14ac:dyDescent="0.3">
      <c r="A8" s="30"/>
      <c r="B8" s="33"/>
      <c r="C8" s="24"/>
      <c r="D8" s="33"/>
      <c r="E8" s="33"/>
      <c r="F8" s="24"/>
      <c r="G8" s="25" t="s">
        <v>17</v>
      </c>
      <c r="H8" s="26"/>
      <c r="I8" s="25" t="s">
        <v>18</v>
      </c>
    </row>
    <row r="9" spans="1:9" ht="60.75" x14ac:dyDescent="0.3">
      <c r="A9" s="2">
        <v>1</v>
      </c>
      <c r="B9" s="14" t="s">
        <v>114</v>
      </c>
      <c r="C9" s="4">
        <v>500000</v>
      </c>
      <c r="D9" s="4">
        <v>500000</v>
      </c>
      <c r="E9" s="5" t="s">
        <v>20</v>
      </c>
      <c r="F9" s="5" t="s">
        <v>115</v>
      </c>
      <c r="G9" s="5" t="s">
        <v>116</v>
      </c>
      <c r="H9" s="9" t="s">
        <v>23</v>
      </c>
      <c r="I9" s="6" t="s">
        <v>117</v>
      </c>
    </row>
    <row r="10" spans="1:9" ht="40.5" x14ac:dyDescent="0.3">
      <c r="A10" s="2">
        <v>2</v>
      </c>
      <c r="B10" s="15" t="s">
        <v>118</v>
      </c>
      <c r="C10" s="8">
        <v>900</v>
      </c>
      <c r="D10" s="8">
        <v>900</v>
      </c>
      <c r="E10" s="9" t="s">
        <v>20</v>
      </c>
      <c r="F10" s="9" t="s">
        <v>119</v>
      </c>
      <c r="G10" s="9" t="s">
        <v>27</v>
      </c>
      <c r="H10" s="9" t="s">
        <v>23</v>
      </c>
      <c r="I10" s="10" t="s">
        <v>120</v>
      </c>
    </row>
    <row r="11" spans="1:9" ht="40.5" x14ac:dyDescent="0.3">
      <c r="A11" s="16">
        <v>3</v>
      </c>
      <c r="B11" s="14" t="s">
        <v>121</v>
      </c>
      <c r="C11" s="4">
        <v>556500</v>
      </c>
      <c r="D11" s="4">
        <v>1107</v>
      </c>
      <c r="E11" s="5" t="s">
        <v>20</v>
      </c>
      <c r="F11" s="5" t="s">
        <v>122</v>
      </c>
      <c r="G11" s="5" t="s">
        <v>123</v>
      </c>
      <c r="H11" s="9" t="s">
        <v>23</v>
      </c>
      <c r="I11" s="6" t="s">
        <v>124</v>
      </c>
    </row>
    <row r="12" spans="1:9" ht="40.5" x14ac:dyDescent="0.3">
      <c r="A12" s="16">
        <v>4</v>
      </c>
      <c r="B12" s="15" t="s">
        <v>125</v>
      </c>
      <c r="C12" s="8">
        <v>49500</v>
      </c>
      <c r="D12" s="8">
        <v>11000</v>
      </c>
      <c r="E12" s="9" t="s">
        <v>20</v>
      </c>
      <c r="F12" s="9" t="s">
        <v>126</v>
      </c>
      <c r="G12" s="9" t="s">
        <v>127</v>
      </c>
      <c r="H12" s="9" t="s">
        <v>23</v>
      </c>
      <c r="I12" s="10" t="s">
        <v>124</v>
      </c>
    </row>
    <row r="13" spans="1:9" x14ac:dyDescent="0.3">
      <c r="A13" s="16">
        <v>5</v>
      </c>
      <c r="B13" s="14" t="s">
        <v>128</v>
      </c>
      <c r="C13" s="4">
        <v>3240</v>
      </c>
      <c r="D13" s="4">
        <v>3240</v>
      </c>
      <c r="E13" s="5" t="s">
        <v>20</v>
      </c>
      <c r="F13" s="5" t="s">
        <v>129</v>
      </c>
      <c r="G13" s="5" t="s">
        <v>123</v>
      </c>
      <c r="H13" s="9" t="s">
        <v>23</v>
      </c>
      <c r="I13" s="6" t="s">
        <v>130</v>
      </c>
    </row>
    <row r="14" spans="1:9" ht="40.5" x14ac:dyDescent="0.3">
      <c r="A14" s="16">
        <v>6</v>
      </c>
      <c r="B14" s="15" t="s">
        <v>131</v>
      </c>
      <c r="C14" s="8">
        <v>56231.91</v>
      </c>
      <c r="D14" s="8">
        <v>56231.91</v>
      </c>
      <c r="E14" s="9" t="s">
        <v>20</v>
      </c>
      <c r="F14" s="9" t="s">
        <v>132</v>
      </c>
      <c r="G14" s="9" t="s">
        <v>133</v>
      </c>
      <c r="H14" s="9" t="s">
        <v>23</v>
      </c>
      <c r="I14" s="10" t="s">
        <v>134</v>
      </c>
    </row>
    <row r="15" spans="1:9" ht="40.5" x14ac:dyDescent="0.3">
      <c r="A15" s="16">
        <v>7</v>
      </c>
      <c r="B15" s="14" t="s">
        <v>135</v>
      </c>
      <c r="C15" s="4">
        <v>212304.15</v>
      </c>
      <c r="D15" s="4">
        <v>212304.15</v>
      </c>
      <c r="E15" s="5" t="s">
        <v>20</v>
      </c>
      <c r="F15" s="5" t="s">
        <v>136</v>
      </c>
      <c r="G15" s="5" t="s">
        <v>133</v>
      </c>
      <c r="H15" s="9" t="s">
        <v>23</v>
      </c>
      <c r="I15" s="6" t="s">
        <v>137</v>
      </c>
    </row>
    <row r="16" spans="1:9" ht="40.5" x14ac:dyDescent="0.3">
      <c r="A16" s="16">
        <v>8</v>
      </c>
      <c r="B16" s="15" t="s">
        <v>138</v>
      </c>
      <c r="C16" s="8">
        <v>3220</v>
      </c>
      <c r="D16" s="8">
        <v>3220</v>
      </c>
      <c r="E16" s="9" t="s">
        <v>20</v>
      </c>
      <c r="F16" s="9" t="s">
        <v>139</v>
      </c>
      <c r="G16" s="5" t="s">
        <v>140</v>
      </c>
      <c r="H16" s="9" t="s">
        <v>23</v>
      </c>
      <c r="I16" s="10" t="s">
        <v>141</v>
      </c>
    </row>
    <row r="17" spans="1:9" ht="40.5" x14ac:dyDescent="0.3">
      <c r="A17" s="16">
        <v>9</v>
      </c>
      <c r="B17" s="14" t="s">
        <v>142</v>
      </c>
      <c r="C17" s="4">
        <v>7500</v>
      </c>
      <c r="D17" s="4">
        <v>7500</v>
      </c>
      <c r="E17" s="5" t="s">
        <v>20</v>
      </c>
      <c r="F17" s="5" t="s">
        <v>143</v>
      </c>
      <c r="G17" s="5" t="s">
        <v>144</v>
      </c>
      <c r="H17" s="9" t="s">
        <v>23</v>
      </c>
      <c r="I17" s="6" t="s">
        <v>145</v>
      </c>
    </row>
    <row r="18" spans="1:9" ht="40.5" x14ac:dyDescent="0.3">
      <c r="A18" s="16">
        <v>10</v>
      </c>
      <c r="B18" s="15" t="s">
        <v>146</v>
      </c>
      <c r="C18" s="8">
        <v>9758.4</v>
      </c>
      <c r="D18" s="8">
        <v>9758.4</v>
      </c>
      <c r="E18" s="9" t="s">
        <v>20</v>
      </c>
      <c r="F18" s="9" t="s">
        <v>147</v>
      </c>
      <c r="G18" s="9" t="s">
        <v>148</v>
      </c>
      <c r="H18" s="9" t="s">
        <v>23</v>
      </c>
      <c r="I18" s="10" t="s">
        <v>149</v>
      </c>
    </row>
    <row r="19" spans="1:9" ht="60.75" x14ac:dyDescent="0.3">
      <c r="A19" s="16">
        <v>11</v>
      </c>
      <c r="B19" s="14" t="s">
        <v>150</v>
      </c>
      <c r="C19" s="17">
        <v>4032000</v>
      </c>
      <c r="D19" s="4">
        <v>4032000</v>
      </c>
      <c r="E19" s="9" t="s">
        <v>151</v>
      </c>
      <c r="F19" s="5" t="s">
        <v>152</v>
      </c>
      <c r="G19" s="5" t="s">
        <v>153</v>
      </c>
      <c r="H19" s="9" t="s">
        <v>23</v>
      </c>
      <c r="I19" s="6" t="s">
        <v>154</v>
      </c>
    </row>
    <row r="20" spans="1:9" x14ac:dyDescent="0.3">
      <c r="A20" s="16">
        <v>12</v>
      </c>
      <c r="B20" s="15" t="s">
        <v>142</v>
      </c>
      <c r="C20" s="8">
        <v>14000</v>
      </c>
      <c r="D20" s="8">
        <v>14000</v>
      </c>
      <c r="E20" s="9" t="s">
        <v>20</v>
      </c>
      <c r="F20" s="9" t="s">
        <v>155</v>
      </c>
      <c r="G20" s="9" t="s">
        <v>49</v>
      </c>
      <c r="H20" s="9" t="s">
        <v>23</v>
      </c>
      <c r="I20" s="10" t="s">
        <v>156</v>
      </c>
    </row>
    <row r="21" spans="1:9" ht="40.5" x14ac:dyDescent="0.3">
      <c r="A21" s="16">
        <v>13</v>
      </c>
      <c r="B21" s="14" t="s">
        <v>157</v>
      </c>
      <c r="C21" s="4">
        <v>29850</v>
      </c>
      <c r="D21" s="4">
        <v>29850</v>
      </c>
      <c r="E21" s="9" t="s">
        <v>20</v>
      </c>
      <c r="F21" s="5" t="s">
        <v>158</v>
      </c>
      <c r="G21" s="5" t="s">
        <v>159</v>
      </c>
      <c r="H21" s="9" t="s">
        <v>23</v>
      </c>
      <c r="I21" s="6" t="s">
        <v>160</v>
      </c>
    </row>
    <row r="22" spans="1:9" ht="40.5" x14ac:dyDescent="0.3">
      <c r="A22" s="16">
        <v>14</v>
      </c>
      <c r="B22" s="15" t="s">
        <v>161</v>
      </c>
      <c r="C22" s="8">
        <v>945000</v>
      </c>
      <c r="D22" s="8">
        <v>945000</v>
      </c>
      <c r="E22" s="9" t="s">
        <v>20</v>
      </c>
      <c r="F22" s="9" t="s">
        <v>162</v>
      </c>
      <c r="G22" s="9" t="s">
        <v>163</v>
      </c>
      <c r="H22" s="9" t="s">
        <v>23</v>
      </c>
      <c r="I22" s="10" t="s">
        <v>164</v>
      </c>
    </row>
    <row r="23" spans="1:9" ht="40.5" x14ac:dyDescent="0.3">
      <c r="A23" s="16">
        <v>15</v>
      </c>
      <c r="B23" s="14" t="s">
        <v>165</v>
      </c>
      <c r="C23" s="4">
        <v>30000</v>
      </c>
      <c r="D23" s="4">
        <v>30000</v>
      </c>
      <c r="E23" s="9" t="s">
        <v>20</v>
      </c>
      <c r="F23" s="5" t="s">
        <v>166</v>
      </c>
      <c r="G23" s="5" t="s">
        <v>167</v>
      </c>
      <c r="H23" s="9" t="s">
        <v>23</v>
      </c>
      <c r="I23" s="6" t="s">
        <v>168</v>
      </c>
    </row>
    <row r="24" spans="1:9" ht="81" x14ac:dyDescent="0.3">
      <c r="A24" s="16">
        <v>16</v>
      </c>
      <c r="B24" s="15" t="s">
        <v>169</v>
      </c>
      <c r="C24" s="8">
        <v>2285</v>
      </c>
      <c r="D24" s="8">
        <v>2285</v>
      </c>
      <c r="E24" s="9" t="s">
        <v>20</v>
      </c>
      <c r="F24" s="9" t="s">
        <v>170</v>
      </c>
      <c r="G24" s="9" t="s">
        <v>53</v>
      </c>
      <c r="H24" s="9" t="s">
        <v>23</v>
      </c>
      <c r="I24" s="10" t="s">
        <v>171</v>
      </c>
    </row>
    <row r="25" spans="1:9" ht="60.75" x14ac:dyDescent="0.3">
      <c r="A25" s="16">
        <v>17</v>
      </c>
      <c r="B25" s="14" t="s">
        <v>172</v>
      </c>
      <c r="C25" s="4">
        <v>23372</v>
      </c>
      <c r="D25" s="4">
        <v>23372</v>
      </c>
      <c r="E25" s="9" t="s">
        <v>20</v>
      </c>
      <c r="F25" s="5" t="s">
        <v>173</v>
      </c>
      <c r="G25" s="5" t="s">
        <v>174</v>
      </c>
      <c r="H25" s="9" t="s">
        <v>23</v>
      </c>
      <c r="I25" s="6" t="s">
        <v>175</v>
      </c>
    </row>
    <row r="26" spans="1:9" ht="141.75" x14ac:dyDescent="0.3">
      <c r="A26" s="16">
        <v>18</v>
      </c>
      <c r="B26" s="15" t="s">
        <v>176</v>
      </c>
      <c r="C26" s="8">
        <v>6434000</v>
      </c>
      <c r="D26" s="8">
        <v>6434000</v>
      </c>
      <c r="E26" s="9" t="s">
        <v>177</v>
      </c>
      <c r="F26" s="9" t="s">
        <v>178</v>
      </c>
      <c r="G26" s="9" t="s">
        <v>179</v>
      </c>
      <c r="H26" s="9" t="s">
        <v>23</v>
      </c>
      <c r="I26" s="10" t="s">
        <v>180</v>
      </c>
    </row>
    <row r="27" spans="1:9" ht="40.5" x14ac:dyDescent="0.3">
      <c r="A27" s="16">
        <v>19</v>
      </c>
      <c r="B27" s="14" t="s">
        <v>181</v>
      </c>
      <c r="C27" s="4">
        <v>78000</v>
      </c>
      <c r="D27" s="4">
        <v>78000</v>
      </c>
      <c r="E27" s="9" t="s">
        <v>20</v>
      </c>
      <c r="F27" s="5" t="s">
        <v>182</v>
      </c>
      <c r="G27" s="5" t="s">
        <v>183</v>
      </c>
      <c r="H27" s="9" t="s">
        <v>23</v>
      </c>
      <c r="I27" s="6" t="s">
        <v>184</v>
      </c>
    </row>
    <row r="28" spans="1:9" ht="40.5" x14ac:dyDescent="0.3">
      <c r="A28" s="16">
        <v>20</v>
      </c>
      <c r="B28" s="15" t="s">
        <v>185</v>
      </c>
      <c r="C28" s="8">
        <v>3240</v>
      </c>
      <c r="D28" s="8">
        <v>3240</v>
      </c>
      <c r="E28" s="9" t="s">
        <v>20</v>
      </c>
      <c r="F28" s="9" t="s">
        <v>186</v>
      </c>
      <c r="G28" s="9" t="s">
        <v>187</v>
      </c>
      <c r="H28" s="9" t="s">
        <v>23</v>
      </c>
      <c r="I28" s="10" t="s">
        <v>188</v>
      </c>
    </row>
    <row r="29" spans="1:9" ht="40.5" x14ac:dyDescent="0.3">
      <c r="A29" s="16">
        <v>21</v>
      </c>
      <c r="B29" s="14" t="s">
        <v>189</v>
      </c>
      <c r="C29" s="4">
        <v>4800</v>
      </c>
      <c r="D29" s="4">
        <v>4800</v>
      </c>
      <c r="E29" s="9" t="s">
        <v>20</v>
      </c>
      <c r="F29" s="5" t="s">
        <v>190</v>
      </c>
      <c r="G29" s="5" t="s">
        <v>191</v>
      </c>
      <c r="H29" s="9" t="s">
        <v>23</v>
      </c>
      <c r="I29" s="6"/>
    </row>
    <row r="30" spans="1:9" ht="40.5" x14ac:dyDescent="0.3">
      <c r="A30" s="16">
        <v>22</v>
      </c>
      <c r="B30" s="15" t="s">
        <v>192</v>
      </c>
      <c r="C30" s="8">
        <v>23372</v>
      </c>
      <c r="D30" s="8">
        <v>23372</v>
      </c>
      <c r="E30" s="9" t="s">
        <v>20</v>
      </c>
      <c r="F30" s="9" t="s">
        <v>193</v>
      </c>
      <c r="G30" s="9" t="s">
        <v>194</v>
      </c>
      <c r="H30" s="9" t="s">
        <v>23</v>
      </c>
      <c r="I30" s="10" t="s">
        <v>195</v>
      </c>
    </row>
    <row r="31" spans="1:9" ht="40.5" x14ac:dyDescent="0.3">
      <c r="A31" s="16">
        <v>23</v>
      </c>
      <c r="B31" s="14" t="s">
        <v>196</v>
      </c>
      <c r="C31" s="4">
        <v>5130</v>
      </c>
      <c r="D31" s="4">
        <v>5130</v>
      </c>
      <c r="E31" s="9" t="s">
        <v>20</v>
      </c>
      <c r="F31" s="5" t="s">
        <v>197</v>
      </c>
      <c r="G31" s="5" t="s">
        <v>140</v>
      </c>
      <c r="H31" s="9" t="s">
        <v>23</v>
      </c>
      <c r="I31" s="6" t="s">
        <v>198</v>
      </c>
    </row>
    <row r="32" spans="1:9" ht="40.5" x14ac:dyDescent="0.3">
      <c r="A32" s="16">
        <v>24</v>
      </c>
      <c r="B32" s="15" t="s">
        <v>199</v>
      </c>
      <c r="C32" s="8">
        <v>14681.47</v>
      </c>
      <c r="D32" s="8">
        <v>14681.47</v>
      </c>
      <c r="E32" s="9" t="s">
        <v>20</v>
      </c>
      <c r="F32" s="9" t="s">
        <v>200</v>
      </c>
      <c r="G32" s="9" t="s">
        <v>57</v>
      </c>
      <c r="H32" s="9" t="s">
        <v>23</v>
      </c>
      <c r="I32" s="10" t="s">
        <v>201</v>
      </c>
    </row>
    <row r="33" spans="1:9" ht="40.5" x14ac:dyDescent="0.3">
      <c r="A33" s="16">
        <v>25</v>
      </c>
      <c r="B33" s="14" t="s">
        <v>202</v>
      </c>
      <c r="C33" s="4">
        <v>7392</v>
      </c>
      <c r="D33" s="4">
        <v>7392</v>
      </c>
      <c r="E33" s="9" t="s">
        <v>20</v>
      </c>
      <c r="F33" s="5" t="s">
        <v>203</v>
      </c>
      <c r="G33" s="5" t="s">
        <v>204</v>
      </c>
      <c r="H33" s="9" t="s">
        <v>23</v>
      </c>
      <c r="I33" s="6" t="s">
        <v>205</v>
      </c>
    </row>
    <row r="34" spans="1:9" ht="60.75" x14ac:dyDescent="0.3">
      <c r="A34" s="16">
        <v>26</v>
      </c>
      <c r="B34" s="15" t="s">
        <v>206</v>
      </c>
      <c r="C34" s="8">
        <v>270</v>
      </c>
      <c r="D34" s="8">
        <v>270</v>
      </c>
      <c r="E34" s="9" t="s">
        <v>20</v>
      </c>
      <c r="F34" s="9" t="s">
        <v>207</v>
      </c>
      <c r="G34" s="9" t="s">
        <v>187</v>
      </c>
      <c r="H34" s="9" t="s">
        <v>23</v>
      </c>
      <c r="I34" s="10" t="s">
        <v>208</v>
      </c>
    </row>
    <row r="35" spans="1:9" ht="40.5" x14ac:dyDescent="0.3">
      <c r="A35" s="16">
        <v>27</v>
      </c>
      <c r="B35" s="14" t="s">
        <v>209</v>
      </c>
      <c r="C35" s="4">
        <v>11900</v>
      </c>
      <c r="D35" s="4">
        <v>11900</v>
      </c>
      <c r="E35" s="9" t="s">
        <v>20</v>
      </c>
      <c r="F35" s="5" t="s">
        <v>210</v>
      </c>
      <c r="G35" s="5" t="s">
        <v>27</v>
      </c>
      <c r="H35" s="9" t="s">
        <v>23</v>
      </c>
      <c r="I35" s="6" t="s">
        <v>211</v>
      </c>
    </row>
    <row r="36" spans="1:9" ht="60.75" x14ac:dyDescent="0.3">
      <c r="A36" s="16">
        <v>28</v>
      </c>
      <c r="B36" s="15" t="s">
        <v>212</v>
      </c>
      <c r="C36" s="8">
        <v>1500</v>
      </c>
      <c r="D36" s="8">
        <v>1500</v>
      </c>
      <c r="E36" s="9" t="s">
        <v>20</v>
      </c>
      <c r="F36" s="9" t="s">
        <v>213</v>
      </c>
      <c r="G36" s="9" t="s">
        <v>214</v>
      </c>
      <c r="H36" s="9" t="s">
        <v>23</v>
      </c>
      <c r="I36" s="10" t="s">
        <v>215</v>
      </c>
    </row>
    <row r="40" spans="1:9" x14ac:dyDescent="0.3">
      <c r="A40" s="27" t="s">
        <v>0</v>
      </c>
      <c r="B40" s="27"/>
      <c r="C40" s="27"/>
      <c r="D40" s="27"/>
      <c r="E40" s="27"/>
      <c r="F40" s="27"/>
      <c r="G40" s="27"/>
      <c r="H40" s="27"/>
      <c r="I40" s="27"/>
    </row>
    <row r="41" spans="1:9" x14ac:dyDescent="0.3">
      <c r="A41" s="27" t="s">
        <v>1</v>
      </c>
      <c r="B41" s="27"/>
      <c r="C41" s="27"/>
      <c r="D41" s="27"/>
      <c r="E41" s="27"/>
      <c r="F41" s="27"/>
      <c r="G41" s="27"/>
      <c r="H41" s="27"/>
      <c r="I41" s="27"/>
    </row>
    <row r="42" spans="1:9" x14ac:dyDescent="0.3">
      <c r="A42" s="27" t="s">
        <v>2</v>
      </c>
      <c r="B42" s="27"/>
      <c r="C42" s="27"/>
      <c r="D42" s="27"/>
      <c r="E42" s="27"/>
      <c r="F42" s="27"/>
      <c r="G42" s="27"/>
      <c r="H42" s="27"/>
      <c r="I42" s="27"/>
    </row>
    <row r="44" spans="1:9" x14ac:dyDescent="0.3">
      <c r="A44" s="28" t="s">
        <v>3</v>
      </c>
      <c r="B44" s="31" t="s">
        <v>4</v>
      </c>
      <c r="C44" s="18" t="s">
        <v>5</v>
      </c>
      <c r="D44" s="31" t="s">
        <v>6</v>
      </c>
      <c r="E44" s="31" t="s">
        <v>7</v>
      </c>
      <c r="F44" s="19" t="s">
        <v>8</v>
      </c>
      <c r="G44" s="19" t="s">
        <v>9</v>
      </c>
      <c r="H44" s="20" t="s">
        <v>10</v>
      </c>
      <c r="I44" s="19" t="s">
        <v>11</v>
      </c>
    </row>
    <row r="45" spans="1:9" x14ac:dyDescent="0.3">
      <c r="A45" s="29"/>
      <c r="B45" s="32"/>
      <c r="C45" s="21" t="s">
        <v>12</v>
      </c>
      <c r="D45" s="32"/>
      <c r="E45" s="32"/>
      <c r="F45" s="22" t="s">
        <v>13</v>
      </c>
      <c r="G45" s="22" t="s">
        <v>14</v>
      </c>
      <c r="H45" s="23" t="s">
        <v>15</v>
      </c>
      <c r="I45" s="22" t="s">
        <v>16</v>
      </c>
    </row>
    <row r="46" spans="1:9" x14ac:dyDescent="0.3">
      <c r="A46" s="30"/>
      <c r="B46" s="33"/>
      <c r="C46" s="24"/>
      <c r="D46" s="33"/>
      <c r="E46" s="33"/>
      <c r="F46" s="24"/>
      <c r="G46" s="25" t="s">
        <v>17</v>
      </c>
      <c r="H46" s="26"/>
      <c r="I46" s="25" t="s">
        <v>18</v>
      </c>
    </row>
    <row r="47" spans="1:9" x14ac:dyDescent="0.3">
      <c r="A47" s="2">
        <v>1</v>
      </c>
      <c r="B47" s="3" t="s">
        <v>19</v>
      </c>
      <c r="C47" s="4">
        <v>3000</v>
      </c>
      <c r="D47" s="4">
        <v>3000</v>
      </c>
      <c r="E47" s="5" t="s">
        <v>20</v>
      </c>
      <c r="F47" s="5" t="s">
        <v>21</v>
      </c>
      <c r="G47" s="5" t="s">
        <v>22</v>
      </c>
      <c r="H47" s="9" t="s">
        <v>23</v>
      </c>
      <c r="I47" s="6" t="s">
        <v>24</v>
      </c>
    </row>
    <row r="48" spans="1:9" ht="60.75" x14ac:dyDescent="0.3">
      <c r="A48" s="2">
        <v>2</v>
      </c>
      <c r="B48" s="7" t="s">
        <v>25</v>
      </c>
      <c r="C48" s="8">
        <v>3300</v>
      </c>
      <c r="D48" s="8">
        <v>3300</v>
      </c>
      <c r="E48" s="5" t="s">
        <v>20</v>
      </c>
      <c r="F48" s="9" t="s">
        <v>26</v>
      </c>
      <c r="G48" s="9" t="s">
        <v>27</v>
      </c>
      <c r="H48" s="9" t="s">
        <v>23</v>
      </c>
      <c r="I48" s="10" t="s">
        <v>28</v>
      </c>
    </row>
    <row r="49" spans="1:9" ht="60.75" x14ac:dyDescent="0.3">
      <c r="A49" s="16">
        <v>3</v>
      </c>
      <c r="B49" s="3" t="s">
        <v>29</v>
      </c>
      <c r="C49" s="4">
        <v>500</v>
      </c>
      <c r="D49" s="4">
        <v>500</v>
      </c>
      <c r="E49" s="5" t="s">
        <v>20</v>
      </c>
      <c r="F49" s="5" t="s">
        <v>30</v>
      </c>
      <c r="G49" s="5" t="s">
        <v>27</v>
      </c>
      <c r="H49" s="9" t="s">
        <v>23</v>
      </c>
      <c r="I49" s="6" t="s">
        <v>31</v>
      </c>
    </row>
    <row r="50" spans="1:9" ht="81" x14ac:dyDescent="0.3">
      <c r="A50" s="16">
        <v>4</v>
      </c>
      <c r="B50" s="7" t="s">
        <v>32</v>
      </c>
      <c r="C50" s="8">
        <v>12000</v>
      </c>
      <c r="D50" s="8">
        <v>12000</v>
      </c>
      <c r="E50" s="5" t="s">
        <v>20</v>
      </c>
      <c r="F50" s="9" t="s">
        <v>33</v>
      </c>
      <c r="G50" s="9" t="s">
        <v>34</v>
      </c>
      <c r="H50" s="9" t="s">
        <v>23</v>
      </c>
      <c r="I50" s="10" t="s">
        <v>35</v>
      </c>
    </row>
    <row r="51" spans="1:9" ht="60.75" x14ac:dyDescent="0.3">
      <c r="A51" s="16">
        <v>5</v>
      </c>
      <c r="B51" s="3" t="s">
        <v>36</v>
      </c>
      <c r="C51" s="4">
        <v>6696.27</v>
      </c>
      <c r="D51" s="4">
        <v>6696.27</v>
      </c>
      <c r="E51" s="5" t="s">
        <v>20</v>
      </c>
      <c r="F51" s="5" t="s">
        <v>37</v>
      </c>
      <c r="G51" s="5" t="s">
        <v>38</v>
      </c>
      <c r="H51" s="9" t="s">
        <v>23</v>
      </c>
      <c r="I51" s="6" t="s">
        <v>39</v>
      </c>
    </row>
    <row r="52" spans="1:9" x14ac:dyDescent="0.3">
      <c r="A52" s="16">
        <v>6</v>
      </c>
      <c r="B52" s="7" t="s">
        <v>40</v>
      </c>
      <c r="C52" s="8">
        <v>4301.3999999999996</v>
      </c>
      <c r="D52" s="8">
        <v>4301.3999999999996</v>
      </c>
      <c r="E52" s="5" t="s">
        <v>20</v>
      </c>
      <c r="F52" s="9" t="s">
        <v>41</v>
      </c>
      <c r="G52" s="9" t="s">
        <v>42</v>
      </c>
      <c r="H52" s="9" t="s">
        <v>23</v>
      </c>
      <c r="I52" s="10" t="s">
        <v>43</v>
      </c>
    </row>
    <row r="53" spans="1:9" ht="40.5" x14ac:dyDescent="0.3">
      <c r="A53" s="16">
        <v>7</v>
      </c>
      <c r="B53" s="3" t="s">
        <v>44</v>
      </c>
      <c r="C53" s="4">
        <v>23633.97</v>
      </c>
      <c r="D53" s="4">
        <v>23633.97</v>
      </c>
      <c r="E53" s="5" t="s">
        <v>20</v>
      </c>
      <c r="F53" s="5" t="s">
        <v>45</v>
      </c>
      <c r="G53" s="5" t="s">
        <v>46</v>
      </c>
      <c r="H53" s="9" t="s">
        <v>23</v>
      </c>
      <c r="I53" s="6" t="s">
        <v>47</v>
      </c>
    </row>
    <row r="54" spans="1:9" ht="81" x14ac:dyDescent="0.3">
      <c r="A54" s="16">
        <v>8</v>
      </c>
      <c r="B54" s="7" t="s">
        <v>48</v>
      </c>
      <c r="C54" s="8">
        <v>2310</v>
      </c>
      <c r="D54" s="8">
        <v>2310</v>
      </c>
      <c r="E54" s="5" t="s">
        <v>20</v>
      </c>
      <c r="F54" s="11">
        <v>2310</v>
      </c>
      <c r="G54" s="9" t="s">
        <v>49</v>
      </c>
      <c r="H54" s="9" t="s">
        <v>23</v>
      </c>
      <c r="I54" s="10" t="s">
        <v>50</v>
      </c>
    </row>
    <row r="55" spans="1:9" ht="60.75" x14ac:dyDescent="0.3">
      <c r="A55" s="16">
        <v>9</v>
      </c>
      <c r="B55" s="3" t="s">
        <v>51</v>
      </c>
      <c r="C55" s="4">
        <v>3560</v>
      </c>
      <c r="D55" s="4">
        <v>3560</v>
      </c>
      <c r="E55" s="5" t="s">
        <v>20</v>
      </c>
      <c r="F55" s="12" t="s">
        <v>52</v>
      </c>
      <c r="G55" s="12" t="s">
        <v>53</v>
      </c>
      <c r="H55" s="9" t="s">
        <v>23</v>
      </c>
      <c r="I55" s="6" t="s">
        <v>54</v>
      </c>
    </row>
    <row r="56" spans="1:9" ht="40.5" x14ac:dyDescent="0.3">
      <c r="A56" s="16">
        <v>10</v>
      </c>
      <c r="B56" s="7" t="s">
        <v>55</v>
      </c>
      <c r="C56" s="8">
        <v>12198</v>
      </c>
      <c r="D56" s="8">
        <v>12198</v>
      </c>
      <c r="E56" s="5" t="s">
        <v>20</v>
      </c>
      <c r="F56" s="9" t="s">
        <v>56</v>
      </c>
      <c r="G56" s="9" t="s">
        <v>57</v>
      </c>
      <c r="H56" s="9" t="s">
        <v>23</v>
      </c>
      <c r="I56" s="10" t="s">
        <v>58</v>
      </c>
    </row>
    <row r="57" spans="1:9" ht="81" x14ac:dyDescent="0.3">
      <c r="A57" s="16">
        <v>11</v>
      </c>
      <c r="B57" s="3" t="s">
        <v>59</v>
      </c>
      <c r="C57" s="4">
        <v>6896.15</v>
      </c>
      <c r="D57" s="4">
        <v>6896.15</v>
      </c>
      <c r="E57" s="5" t="s">
        <v>20</v>
      </c>
      <c r="F57" s="5" t="s">
        <v>60</v>
      </c>
      <c r="G57" s="5" t="s">
        <v>61</v>
      </c>
      <c r="H57" s="9" t="s">
        <v>23</v>
      </c>
      <c r="I57" s="6" t="s">
        <v>62</v>
      </c>
    </row>
    <row r="58" spans="1:9" ht="40.5" x14ac:dyDescent="0.3">
      <c r="A58" s="16">
        <v>12</v>
      </c>
      <c r="B58" s="7" t="s">
        <v>63</v>
      </c>
      <c r="C58" s="8">
        <v>17310</v>
      </c>
      <c r="D58" s="8">
        <v>17310</v>
      </c>
      <c r="E58" s="5" t="s">
        <v>20</v>
      </c>
      <c r="F58" s="9" t="s">
        <v>64</v>
      </c>
      <c r="G58" s="9" t="s">
        <v>65</v>
      </c>
      <c r="H58" s="9" t="s">
        <v>23</v>
      </c>
      <c r="I58" s="10" t="s">
        <v>66</v>
      </c>
    </row>
    <row r="59" spans="1:9" x14ac:dyDescent="0.3">
      <c r="A59" s="16">
        <v>13</v>
      </c>
      <c r="B59" s="3" t="s">
        <v>67</v>
      </c>
      <c r="C59" s="4">
        <v>55105</v>
      </c>
      <c r="D59" s="4">
        <v>55105</v>
      </c>
      <c r="E59" s="5" t="s">
        <v>20</v>
      </c>
      <c r="F59" s="5" t="s">
        <v>68</v>
      </c>
      <c r="G59" s="5" t="s">
        <v>69</v>
      </c>
      <c r="H59" s="9" t="s">
        <v>23</v>
      </c>
      <c r="I59" s="6" t="s">
        <v>70</v>
      </c>
    </row>
    <row r="60" spans="1:9" ht="40.5" x14ac:dyDescent="0.3">
      <c r="A60" s="16">
        <v>14</v>
      </c>
      <c r="B60" s="7" t="s">
        <v>71</v>
      </c>
      <c r="C60" s="8">
        <v>44205</v>
      </c>
      <c r="D60" s="8">
        <v>44205</v>
      </c>
      <c r="E60" s="5" t="s">
        <v>20</v>
      </c>
      <c r="F60" s="9" t="s">
        <v>72</v>
      </c>
      <c r="G60" s="9" t="s">
        <v>73</v>
      </c>
      <c r="H60" s="9" t="s">
        <v>23</v>
      </c>
      <c r="I60" s="10" t="s">
        <v>74</v>
      </c>
    </row>
    <row r="61" spans="1:9" ht="60.75" x14ac:dyDescent="0.3">
      <c r="A61" s="16">
        <v>15</v>
      </c>
      <c r="B61" s="3" t="s">
        <v>75</v>
      </c>
      <c r="C61" s="4">
        <v>250000</v>
      </c>
      <c r="D61" s="4">
        <v>250000</v>
      </c>
      <c r="E61" s="9" t="s">
        <v>20</v>
      </c>
      <c r="F61" s="5" t="s">
        <v>76</v>
      </c>
      <c r="G61" s="5" t="s">
        <v>77</v>
      </c>
      <c r="H61" s="9" t="s">
        <v>23</v>
      </c>
      <c r="I61" s="6" t="s">
        <v>78</v>
      </c>
    </row>
    <row r="62" spans="1:9" ht="40.5" x14ac:dyDescent="0.3">
      <c r="A62" s="16">
        <v>16</v>
      </c>
      <c r="B62" s="7" t="s">
        <v>79</v>
      </c>
      <c r="C62" s="8">
        <v>23400</v>
      </c>
      <c r="D62" s="8">
        <v>23400</v>
      </c>
      <c r="E62" s="5" t="s">
        <v>20</v>
      </c>
      <c r="F62" s="9" t="s">
        <v>80</v>
      </c>
      <c r="G62" s="9" t="s">
        <v>81</v>
      </c>
      <c r="H62" s="9" t="s">
        <v>23</v>
      </c>
      <c r="I62" s="10" t="s">
        <v>82</v>
      </c>
    </row>
    <row r="63" spans="1:9" ht="121.5" x14ac:dyDescent="0.3">
      <c r="A63" s="16">
        <v>17</v>
      </c>
      <c r="B63" s="3" t="s">
        <v>83</v>
      </c>
      <c r="C63" s="4">
        <v>4610</v>
      </c>
      <c r="D63" s="4">
        <v>4610</v>
      </c>
      <c r="E63" s="5" t="s">
        <v>20</v>
      </c>
      <c r="F63" s="5" t="s">
        <v>84</v>
      </c>
      <c r="G63" s="5" t="s">
        <v>85</v>
      </c>
      <c r="H63" s="9" t="s">
        <v>23</v>
      </c>
      <c r="I63" s="6" t="s">
        <v>86</v>
      </c>
    </row>
    <row r="64" spans="1:9" ht="60.75" x14ac:dyDescent="0.3">
      <c r="A64" s="16">
        <v>18</v>
      </c>
      <c r="B64" s="7" t="s">
        <v>87</v>
      </c>
      <c r="C64" s="8">
        <v>450</v>
      </c>
      <c r="D64" s="8">
        <v>450</v>
      </c>
      <c r="E64" s="9" t="s">
        <v>20</v>
      </c>
      <c r="F64" s="9" t="s">
        <v>88</v>
      </c>
      <c r="G64" s="9" t="s">
        <v>89</v>
      </c>
      <c r="H64" s="9" t="s">
        <v>23</v>
      </c>
      <c r="I64" s="10" t="s">
        <v>90</v>
      </c>
    </row>
    <row r="65" spans="1:9" ht="101.25" x14ac:dyDescent="0.3">
      <c r="A65" s="16">
        <v>19</v>
      </c>
      <c r="B65" s="3" t="s">
        <v>91</v>
      </c>
      <c r="C65" s="4">
        <v>750</v>
      </c>
      <c r="D65" s="4">
        <v>750</v>
      </c>
      <c r="E65" s="5" t="s">
        <v>20</v>
      </c>
      <c r="F65" s="5" t="s">
        <v>92</v>
      </c>
      <c r="G65" s="5" t="s">
        <v>93</v>
      </c>
      <c r="H65" s="9" t="s">
        <v>23</v>
      </c>
      <c r="I65" s="6" t="s">
        <v>94</v>
      </c>
    </row>
    <row r="66" spans="1:9" ht="40.5" x14ac:dyDescent="0.3">
      <c r="A66" s="16">
        <v>20</v>
      </c>
      <c r="B66" s="7" t="s">
        <v>95</v>
      </c>
      <c r="C66" s="8">
        <v>27503</v>
      </c>
      <c r="D66" s="8">
        <v>27503</v>
      </c>
      <c r="E66" s="9" t="s">
        <v>20</v>
      </c>
      <c r="F66" s="9" t="s">
        <v>96</v>
      </c>
      <c r="G66" s="9" t="s">
        <v>97</v>
      </c>
      <c r="H66" s="9" t="s">
        <v>23</v>
      </c>
      <c r="I66" s="10" t="s">
        <v>98</v>
      </c>
    </row>
    <row r="67" spans="1:9" ht="40.5" x14ac:dyDescent="0.3">
      <c r="A67" s="16">
        <v>21</v>
      </c>
      <c r="B67" s="3" t="s">
        <v>99</v>
      </c>
      <c r="C67" s="4">
        <v>18285</v>
      </c>
      <c r="D67" s="4">
        <v>18258</v>
      </c>
      <c r="E67" s="5" t="s">
        <v>20</v>
      </c>
      <c r="F67" s="5" t="s">
        <v>100</v>
      </c>
      <c r="G67" s="5" t="s">
        <v>97</v>
      </c>
      <c r="H67" s="9" t="s">
        <v>23</v>
      </c>
      <c r="I67" s="6" t="s">
        <v>101</v>
      </c>
    </row>
    <row r="68" spans="1:9" ht="40.5" x14ac:dyDescent="0.3">
      <c r="A68" s="16">
        <v>22</v>
      </c>
      <c r="B68" s="7" t="s">
        <v>102</v>
      </c>
      <c r="C68" s="8">
        <v>15030.29</v>
      </c>
      <c r="D68" s="8">
        <v>15030.29</v>
      </c>
      <c r="E68" s="9" t="s">
        <v>20</v>
      </c>
      <c r="F68" s="5" t="s">
        <v>103</v>
      </c>
      <c r="G68" s="5" t="s">
        <v>104</v>
      </c>
      <c r="H68" s="9" t="s">
        <v>23</v>
      </c>
      <c r="I68" s="10" t="s">
        <v>105</v>
      </c>
    </row>
    <row r="69" spans="1:9" ht="40.5" x14ac:dyDescent="0.3">
      <c r="A69" s="16">
        <v>23</v>
      </c>
      <c r="B69" s="3" t="s">
        <v>106</v>
      </c>
      <c r="C69" s="4">
        <v>23687.66</v>
      </c>
      <c r="D69" s="4">
        <v>23687.66</v>
      </c>
      <c r="E69" s="5" t="s">
        <v>20</v>
      </c>
      <c r="F69" s="5" t="s">
        <v>107</v>
      </c>
      <c r="G69" s="5" t="s">
        <v>104</v>
      </c>
      <c r="H69" s="9" t="s">
        <v>23</v>
      </c>
      <c r="I69" s="6" t="s">
        <v>108</v>
      </c>
    </row>
    <row r="70" spans="1:9" ht="81" x14ac:dyDescent="0.3">
      <c r="A70" s="16">
        <v>24</v>
      </c>
      <c r="B70" s="7" t="s">
        <v>109</v>
      </c>
      <c r="C70" s="8">
        <v>34240</v>
      </c>
      <c r="D70" s="8">
        <v>34240</v>
      </c>
      <c r="E70" s="9" t="s">
        <v>20</v>
      </c>
      <c r="F70" s="9" t="s">
        <v>110</v>
      </c>
      <c r="G70" s="9" t="s">
        <v>111</v>
      </c>
      <c r="H70" s="9" t="s">
        <v>23</v>
      </c>
      <c r="I70" s="10" t="s">
        <v>112</v>
      </c>
    </row>
  </sheetData>
  <mergeCells count="14">
    <mergeCell ref="A2:I2"/>
    <mergeCell ref="A3:I3"/>
    <mergeCell ref="A4:I4"/>
    <mergeCell ref="A6:A8"/>
    <mergeCell ref="B6:B8"/>
    <mergeCell ref="D6:D8"/>
    <mergeCell ref="E6:E8"/>
    <mergeCell ref="A40:I40"/>
    <mergeCell ref="A41:I41"/>
    <mergeCell ref="A42:I42"/>
    <mergeCell ref="A44:A46"/>
    <mergeCell ref="B44:B46"/>
    <mergeCell ref="D44:D46"/>
    <mergeCell ref="E44:E46"/>
  </mergeCells>
  <dataValidations count="1">
    <dataValidation type="list" allowBlank="1" showInputMessage="1" showErrorMessage="1" sqref="E9:E36 E47:E70" xr:uid="{7B9BB1BA-AF6D-4485-B93A-31728B4765F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Pav 590-p</dc:creator>
  <cp:lastModifiedBy>HP Pav 590-p</cp:lastModifiedBy>
  <dcterms:created xsi:type="dcterms:W3CDTF">2026-04-24T08:12:57Z</dcterms:created>
  <dcterms:modified xsi:type="dcterms:W3CDTF">2026-04-27T02:18:40Z</dcterms:modified>
</cp:coreProperties>
</file>